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<sst xmlns="http://schemas.openxmlformats.org/spreadsheetml/2006/main" count="77" uniqueCount="69">
  <si>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设备编号*</t>
  </si>
  <si>
    <t>设备名称*</t>
  </si>
  <si>
    <t>设备状态(正常、送检、维修、停用、报废、借出)*</t>
  </si>
  <si>
    <t>数量*</t>
  </si>
  <si>
    <t>管理人员*</t>
  </si>
  <si>
    <t>设备类型(母体、部门自采购)*</t>
  </si>
  <si>
    <t>用途(室内、室外)*</t>
  </si>
  <si>
    <t>所属科室*</t>
  </si>
  <si>
    <t>规格型号</t>
  </si>
  <si>
    <t>量程范围(用;分隔)</t>
  </si>
  <si>
    <t>准确度等级/不确定度/精度</t>
  </si>
  <si>
    <t>生产厂家</t>
  </si>
  <si>
    <t>出厂编号</t>
  </si>
  <si>
    <t>生产日期</t>
  </si>
  <si>
    <t>购买价格</t>
  </si>
  <si>
    <t>检测项目(用;分隔)</t>
  </si>
  <si>
    <r>
      <rPr>
        <b/>
        <sz val="9"/>
        <rFont val="宋体"/>
        <charset val="134"/>
      </rPr>
      <t>校验周期值</t>
    </r>
    <r>
      <rPr>
        <b/>
        <sz val="9"/>
        <rFont val="Calibri"/>
        <charset val="134"/>
      </rPr>
      <t>/</t>
    </r>
    <r>
      <rPr>
        <b/>
        <sz val="9"/>
        <rFont val="宋体"/>
        <charset val="134"/>
      </rPr>
      <t>月</t>
    </r>
  </si>
  <si>
    <t>上次校验日期</t>
  </si>
  <si>
    <t>检、校规范名称及编号(用;分隔)</t>
  </si>
  <si>
    <t>设备有效期限</t>
  </si>
  <si>
    <t>检定/校准机构</t>
  </si>
  <si>
    <t>校验方式(检定、校准、自校、功能核查)</t>
  </si>
  <si>
    <t>维保单位</t>
  </si>
  <si>
    <t>维保联系人</t>
  </si>
  <si>
    <t>维保联系电话</t>
  </si>
  <si>
    <r>
      <rPr>
        <b/>
        <sz val="9"/>
        <rFont val="宋体"/>
        <charset val="134"/>
      </rPr>
      <t>保养周期值</t>
    </r>
    <r>
      <rPr>
        <b/>
        <sz val="9"/>
        <rFont val="Calibri"/>
        <charset val="134"/>
      </rPr>
      <t>/</t>
    </r>
    <r>
      <rPr>
        <b/>
        <sz val="9"/>
        <rFont val="宋体"/>
        <charset val="134"/>
      </rPr>
      <t>月</t>
    </r>
  </si>
  <si>
    <t>上次保养日期</t>
  </si>
  <si>
    <r>
      <rPr>
        <b/>
        <sz val="9"/>
        <rFont val="宋体"/>
        <charset val="134"/>
      </rPr>
      <t>核查周期值</t>
    </r>
    <r>
      <rPr>
        <b/>
        <sz val="9"/>
        <rFont val="Calibri"/>
        <charset val="134"/>
      </rPr>
      <t>/</t>
    </r>
    <r>
      <rPr>
        <b/>
        <sz val="9"/>
        <rFont val="宋体"/>
        <charset val="134"/>
      </rPr>
      <t>月</t>
    </r>
  </si>
  <si>
    <t>上次核查日期</t>
  </si>
  <si>
    <t>领域(用;分隔)</t>
  </si>
  <si>
    <t>作废日期</t>
  </si>
  <si>
    <t>供应商家</t>
  </si>
  <si>
    <t>采购合同编号</t>
  </si>
  <si>
    <t>采购发票编号</t>
  </si>
  <si>
    <t>采购日期</t>
  </si>
  <si>
    <t>检测参数(用、分隔)</t>
  </si>
  <si>
    <t>设备检校参数(用、分隔)</t>
  </si>
  <si>
    <t>设备保养内容</t>
  </si>
  <si>
    <t>备注</t>
  </si>
  <si>
    <t>test-2622</t>
  </si>
  <si>
    <t>测试设备1</t>
  </si>
  <si>
    <t>停用</t>
  </si>
  <si>
    <t>1</t>
  </si>
  <si>
    <t>测试人员1</t>
  </si>
  <si>
    <t>母体</t>
  </si>
  <si>
    <t>室内</t>
  </si>
  <si>
    <t>科室1</t>
  </si>
  <si>
    <t>GG-0001</t>
  </si>
  <si>
    <t>20-100</t>
  </si>
  <si>
    <t>0.5</t>
  </si>
  <si>
    <t>测试厂家</t>
  </si>
  <si>
    <t>cc-0001</t>
  </si>
  <si>
    <t>2025-11-25</t>
  </si>
  <si>
    <t>1000</t>
  </si>
  <si>
    <t>参数1；参数2</t>
  </si>
  <si>
    <t>12</t>
  </si>
  <si>
    <t>GB01-2015《规范名称》；GB02-2015《规范名称》</t>
  </si>
  <si>
    <t>测试机构</t>
  </si>
  <si>
    <t>检定</t>
  </si>
  <si>
    <t>测试单位</t>
  </si>
  <si>
    <t>测试维保人</t>
  </si>
  <si>
    <t>13688888888</t>
  </si>
  <si>
    <t>公路；建设；水利；水运；铁路</t>
  </si>
  <si>
    <t>测试供应商</t>
  </si>
  <si>
    <t>ht-0001</t>
  </si>
  <si>
    <t>bh-0001</t>
  </si>
  <si>
    <t>检测参数1、检测参数2</t>
  </si>
  <si>
    <t>设备检校参数1、设备检校参数2</t>
  </si>
  <si>
    <t>1.xx
2.xxxx
3.xxxx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</si>
</sst>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5" borderId="5">
      <alignment vertical="center"/>
    </xf>
    <xf numFmtId="0" fontId="14" fillId="6" borderId="6">
      <alignment vertical="center"/>
    </xf>
    <xf numFmtId="0" fontId="15" fillId="6" borderId="5">
      <alignment vertical="center"/>
    </xf>
    <xf numFmtId="0" fontId="16" fillId="7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13"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9"/>
  <sheetViews>
    <sheetView tabSelected="1" topLeftCell="X1" workbookViewId="0">
      <selection activeCell="AK19" sqref="AK19"/>
    </sheetView>
  </sheetViews>
  <sheetFormatPr defaultColWidth="9" defaultRowHeight="13.5"/>
  <cols>
    <col min="1" max="2" width="9" style="3"/>
    <col min="3" max="3" width="16.7916666666667" style="4" customWidth="1"/>
    <col min="4" max="5" width="9" style="3"/>
    <col min="6" max="6" width="8.98333333333333" style="3" customWidth="1"/>
    <col min="7" max="7" width="10.7083333333333" style="5" customWidth="1"/>
    <col min="8" max="9" width="9" style="3"/>
    <col min="10" max="10" width="14.675" style="3" customWidth="1"/>
    <col min="11" max="15" width="9" style="3"/>
    <col min="16" max="16" width="10.375" style="3" customWidth="1"/>
    <col min="17" max="19" width="9" style="3"/>
    <col min="20" max="20" width="10" style="3" customWidth="1"/>
    <col min="21" max="24" width="9" style="3"/>
    <col min="25" max="25" width="10.375" style="3" customWidth="1"/>
    <col min="26" max="32" width="9" style="3"/>
    <col min="33" max="33" width="10.5416666666667" style="3" customWidth="1"/>
    <col min="34" max="34" width="10.775" style="3" customWidth="1"/>
    <col min="35" max="35" width="9" style="3"/>
    <col min="36" max="39" width="21.875" style="3" customWidth="1"/>
    <col min="40" max="16384" width="9" style="6"/>
  </cols>
  <sheetData>
    <row r="1" s="1" customFormat="1" ht="45" spans="1:39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9" t="s">
        <v>5</v>
      </c>
      <c r="G1" s="8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1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1" t="s">
        <v>35</v>
      </c>
      <c r="AK1" s="11" t="s">
        <v>36</v>
      </c>
      <c r="AL1" s="11" t="s">
        <v>37</v>
      </c>
      <c r="AM1" s="10" t="s">
        <v>38</v>
      </c>
    </row>
    <row r="2" s="2" customFormat="1" ht="56.25" spans="1:39">
      <c r="A2" s="12" t="s">
        <v>39</v>
      </c>
      <c r="B2" s="12" t="s">
        <v>40</v>
      </c>
      <c r="C2" s="12" t="s">
        <v>41</v>
      </c>
      <c r="D2" s="12" t="s">
        <v>42</v>
      </c>
      <c r="E2" s="12" t="s">
        <v>43</v>
      </c>
      <c r="F2" s="12" t="s">
        <v>44</v>
      </c>
      <c r="G2" s="12" t="s">
        <v>45</v>
      </c>
      <c r="H2" s="12" t="s">
        <v>46</v>
      </c>
      <c r="I2" s="12" t="s">
        <v>47</v>
      </c>
      <c r="J2" s="12" t="s">
        <v>48</v>
      </c>
      <c r="K2" s="12" t="s">
        <v>49</v>
      </c>
      <c r="L2" s="12" t="s">
        <v>50</v>
      </c>
      <c r="M2" s="12" t="s">
        <v>51</v>
      </c>
      <c r="N2" s="13" t="s">
        <v>52</v>
      </c>
      <c r="O2" s="12" t="s">
        <v>53</v>
      </c>
      <c r="P2" s="12" t="s">
        <v>54</v>
      </c>
      <c r="Q2" s="12" t="s">
        <v>55</v>
      </c>
      <c r="R2" s="13" t="s">
        <v>52</v>
      </c>
      <c r="S2" s="12" t="s">
        <v>56</v>
      </c>
      <c r="T2" s="13" t="s">
        <v>52</v>
      </c>
      <c r="U2" s="12" t="s">
        <v>57</v>
      </c>
      <c r="V2" s="12" t="s">
        <v>58</v>
      </c>
      <c r="W2" s="12" t="s">
        <v>59</v>
      </c>
      <c r="X2" s="12" t="s">
        <v>60</v>
      </c>
      <c r="Y2" s="12" t="s">
        <v>61</v>
      </c>
      <c r="Z2" s="12" t="s">
        <v>55</v>
      </c>
      <c r="AA2" s="13" t="s">
        <v>52</v>
      </c>
      <c r="AB2" s="12" t="s">
        <v>55</v>
      </c>
      <c r="AC2" s="12" t="s">
        <v>52</v>
      </c>
      <c r="AD2" s="12" t="s">
        <v>62</v>
      </c>
      <c r="AE2" s="13" t="s">
        <v>52</v>
      </c>
      <c r="AF2" s="12" t="s">
        <v>63</v>
      </c>
      <c r="AG2" s="12" t="s">
        <v>64</v>
      </c>
      <c r="AH2" s="12" t="s">
        <v>65</v>
      </c>
      <c r="AI2" s="13" t="s">
        <v>52</v>
      </c>
      <c r="AJ2" s="12" t="s">
        <v>66</v>
      </c>
      <c r="AK2" s="12" t="s">
        <v>67</v>
      </c>
      <c r="AL2" s="12" t="s">
        <v>68</v>
      </c>
      <c r="AM2" s="12"/>
    </row>
    <row r="3" s="2" customFormat="1" ht="11.25" spans="1:39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="2" customFormat="1" ht="11.25" spans="1:3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="2" customFormat="1" ht="11.25" spans="1:39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="2" customFormat="1" ht="11.25" spans="1:39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="2" customFormat="1" ht="11.25" spans="1:39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="2" customFormat="1" ht="11.25" spans="1:3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="2" customFormat="1" ht="11.25" spans="1:3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</sheetData>
  <autoFilter xmlns:etc="http://www.wps.cn/officeDocument/2017/etCustomData" ref="A1:AM4" etc:filterBottomFollowUsedRange="0">
    <extLst/>
  </autoFilter>
  <dataValidations count="4">
    <dataValidation type="list" allowBlank="1" showInputMessage="1" showErrorMessage="1" sqref="C2">
      <formula1>"正常,送检,维修,停用,报废,借出"</formula1>
    </dataValidation>
    <dataValidation allowBlank="1" showInputMessage="1" showErrorMessage="1" sqref="F2 F4 F6 F8"/>
    <dataValidation type="list" allowBlank="1" showInputMessage="1" showErrorMessage="1" sqref="C3:C9">
      <formula1>"使用中,自校,保养,送检,维修,停用,报废,借出"</formula1>
    </dataValidation>
    <dataValidation type="list" allowBlank="1" showInputMessage="1" showErrorMessage="1" sqref="G2:G94">
      <formula1>"室内,室外"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leiv8x</cp:lastModifiedBy>
  <dcterms:created xsi:type="dcterms:W3CDTF">2023-05-12T11:15:00Z</dcterms:created>
  <dcterms:modified xsi:type="dcterms:W3CDTF">2026-02-04T09:33:33Z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73838DE0FE4F4430BAD3D4064C2970CE_13</vt:lpwstr>
  </property>
  <property fmtid="{D5CDD505-2E9C-101B-9397-08002B2CF9AE}" pid="4" name="CalculationRule">
    <vt:i4>0</vt:i4>
  </property>
</Properties>
</file>